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<sst xmlns="http://schemas.openxmlformats.org/spreadsheetml/2006/main" count="30" uniqueCount="30">
  <si>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</si>
  <si>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</si>
  <si>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</si>
  <si>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</si>
  <si>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</si>
  <si>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</si>
  <si>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</si>
  <si>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</si>
  <si>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</si>
  <si>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</si>
  <si>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</si>
  <si>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</si>
  <si>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</si>
  <si>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</si>
  <si>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</si>
  <si>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</si>
  <si>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</si>
  <si>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Тефтели мясные паровые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</si>
  <si>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</si>
  <si>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</si>
  <si>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</si>
  <si>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</si>
  <si>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</si>
  <si>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</si>
  <si>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</si>
  <si>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Среда- 1 (возраст 7 - 11 лет)</t>
  </si>
  <si>
    <t>ТК</t>
  </si>
  <si>
    <t>Кисель</t>
  </si>
  <si>
    <t>Яблоко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</si>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</sst>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G14" sqref="G14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5" t="s">
        <v>24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25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309</v>
      </c>
      <c r="D4" s="20" t="s">
        <v>29</v>
      </c>
      <c r="E4" s="21">
        <v>150</v>
      </c>
      <c r="F4" s="22">
        <v>9.8000000000000007</v>
      </c>
      <c r="G4" s="23">
        <v>201.9</v>
      </c>
      <c r="H4" s="23">
        <v>5.35</v>
      </c>
      <c r="I4" s="23">
        <v>11.32</v>
      </c>
      <c r="J4" s="24">
        <v>17.36</v>
      </c>
      <c r="K4" s="8"/>
    </row>
    <row r="5" spans="1:11" x14ac:dyDescent="0.25">
      <c r="A5" s="25"/>
      <c r="B5" s="26" t="s">
        <v>16</v>
      </c>
      <c r="C5" s="26">
        <v>278</v>
      </c>
      <c r="D5" s="27" t="s">
        <v>17</v>
      </c>
      <c r="E5" s="28">
        <v>90</v>
      </c>
      <c r="F5" s="29">
        <v>51.19</v>
      </c>
      <c r="G5" s="30">
        <v>156.6</v>
      </c>
      <c r="H5" s="30">
        <v>7.76</v>
      </c>
      <c r="I5" s="30">
        <v>8.44</v>
      </c>
      <c r="J5" s="31">
        <v>12.4</v>
      </c>
      <c r="K5" s="8"/>
    </row>
    <row r="6" spans="1:11" x14ac:dyDescent="0.25">
      <c r="A6" s="25"/>
      <c r="B6" s="26" t="s">
        <v>18</v>
      </c>
      <c r="C6" s="26" t="s">
        <v>26</v>
      </c>
      <c r="D6" s="27" t="s">
        <v>27</v>
      </c>
      <c r="E6" s="28">
        <v>200</v>
      </c>
      <c r="F6" s="29">
        <v>3.21</v>
      </c>
      <c r="G6" s="30">
        <v>36</v>
      </c>
      <c r="H6" s="30">
        <v>0</v>
      </c>
      <c r="I6" s="30">
        <v>0</v>
      </c>
      <c r="J6" s="31">
        <v>7.2</v>
      </c>
      <c r="K6" s="8"/>
    </row>
    <row r="7" spans="1:11" x14ac:dyDescent="0.25">
      <c r="A7" s="25"/>
      <c r="B7" s="26" t="s">
        <v>19</v>
      </c>
      <c r="C7" s="26" t="s">
        <v>20</v>
      </c>
      <c r="D7" s="27" t="s">
        <v>21</v>
      </c>
      <c r="E7" s="28">
        <v>40</v>
      </c>
      <c r="F7" s="29">
        <v>5.56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22</v>
      </c>
      <c r="C8" s="26">
        <v>338</v>
      </c>
      <c r="D8" s="27" t="s">
        <v>28</v>
      </c>
      <c r="E8" s="28">
        <v>150</v>
      </c>
      <c r="F8" s="29">
        <v>14.3</v>
      </c>
      <c r="G8" s="30">
        <v>66.599999999999994</v>
      </c>
      <c r="H8" s="30">
        <v>0.6</v>
      </c>
      <c r="I8" s="30">
        <v>0.6</v>
      </c>
      <c r="J8" s="31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23</v>
      </c>
      <c r="B10" s="26"/>
      <c r="C10" s="34"/>
      <c r="D10" s="35"/>
      <c r="E10" s="36">
        <f t="shared" ref="E10:J10" si="0">SUM(E4:E9)</f>
        <v>630</v>
      </c>
      <c r="F10" s="37">
        <f t="shared" si="0"/>
        <v>84.059999999999988</v>
      </c>
      <c r="G10" s="37">
        <f t="shared" si="0"/>
        <v>554.62</v>
      </c>
      <c r="H10" s="37">
        <f>SUM(H4:H9)</f>
        <v>16.87</v>
      </c>
      <c r="I10" s="37">
        <f t="shared" si="0"/>
        <v>20.759999999999998</v>
      </c>
      <c r="J10" s="38">
        <f t="shared" si="0"/>
        <v>70.98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2023-11-03T12:41:16Z</dcterms:modified>
</cp:coreProperties>
</file>