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<sst xmlns="http://schemas.openxmlformats.org/spreadsheetml/2006/main" count="29" uniqueCount="29">
  <si>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</si>
  <si>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</si>
  <si>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</si>
  <si>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</si>
  <si>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</si>
  <si>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</si>
  <si>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</si>
  <si>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</si>
  <si>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</si>
  <si>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</si>
  <si>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</si>
  <si>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</si>
  <si>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</si>
  <si>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</si>
  <si>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</si>
  <si>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</si>
  <si>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</si>
  <si>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</si>
  <si>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</si>
  <si>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</si>
  <si>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</si>
  <si>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</si>
  <si>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</si>
  <si>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Кофейный напиток</t>
  </si>
  <si>
    <t>пятница -2 завтрак 1-4 кл</t>
  </si>
  <si>
    <t>Рис отварной</t>
  </si>
  <si>
    <t>Котлета рубленная из курицы</t>
  </si>
  <si>
    <t>гарнир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</si>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</sst>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I14" sqref="I14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294</v>
      </c>
      <c r="D4" s="19" t="s">
        <v>26</v>
      </c>
      <c r="E4" s="20">
        <v>90</v>
      </c>
      <c r="F4" s="21">
        <v>26.32</v>
      </c>
      <c r="G4" s="22">
        <v>257.39999999999998</v>
      </c>
      <c r="H4" s="22">
        <v>15.7</v>
      </c>
      <c r="I4" s="22">
        <v>15.08</v>
      </c>
      <c r="J4" s="23">
        <v>14.65</v>
      </c>
      <c r="K4" s="7"/>
    </row>
    <row r="5" spans="1:11" x14ac:dyDescent="0.25">
      <c r="A5" s="24"/>
      <c r="B5" s="25" t="s">
        <v>27</v>
      </c>
      <c r="C5" s="25">
        <v>304</v>
      </c>
      <c r="D5" s="26" t="s">
        <v>25</v>
      </c>
      <c r="E5" s="38">
        <v>150</v>
      </c>
      <c r="F5" s="39">
        <v>10.47</v>
      </c>
      <c r="G5" s="39">
        <v>210.11</v>
      </c>
      <c r="H5" s="39">
        <v>3.67</v>
      </c>
      <c r="I5" s="39">
        <v>5.42</v>
      </c>
      <c r="J5" s="40">
        <v>36.67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23</v>
      </c>
      <c r="E6" s="27">
        <v>200</v>
      </c>
      <c r="F6" s="28">
        <v>13.62</v>
      </c>
      <c r="G6" s="29">
        <v>155.19999999999999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5.56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22.46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78.430000000000007</v>
      </c>
      <c r="G10" s="36">
        <f>G4+G5+G6+G7+G8</f>
        <v>782.83</v>
      </c>
      <c r="H10" s="36">
        <f>H4+H5+H6+H7+H8</f>
        <v>26.73</v>
      </c>
      <c r="I10" s="36">
        <f>I4+I5+I6+I7+I8</f>
        <v>24.17</v>
      </c>
      <c r="J10" s="37">
        <f>J4+J5+J6+J7+J8</f>
        <v>113.61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2023-10-21T07:07:55Z</dcterms:modified>
</cp:coreProperties>
</file>