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<sst xmlns="http://schemas.openxmlformats.org/spreadsheetml/2006/main" count="29" uniqueCount="29">
  <si>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</si>
  <si>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</si>
  <si>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</si>
  <si>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</si>
  <si>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</si>
  <si>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</si>
  <si>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</si>
  <si>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</si>
  <si>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</si>
  <si>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</si>
  <si>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</si>
  <si>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</si>
  <si>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</si>
  <si>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</si>
  <si>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</si>
  <si>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</si>
  <si>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</si>
  <si>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</si>
  <si>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</si>
  <si>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</si>
  <si>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</si>
  <si>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</si>
  <si>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</si>
  <si>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Яблоко</t>
  </si>
  <si>
    <t>Четверг  1 (возраст 7 - 11 лет)</t>
  </si>
  <si>
    <t>Каша молочная жидкая гречневая с маслом</t>
  </si>
  <si>
    <t>Сыр порционно</t>
  </si>
  <si>
    <t>Кофейный 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</si>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</sst>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I9" sqref="I9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6" t="s">
        <v>22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24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183</v>
      </c>
      <c r="D4" s="20" t="s">
        <v>25</v>
      </c>
      <c r="E4" s="21">
        <v>210</v>
      </c>
      <c r="F4" s="22">
        <v>15.18</v>
      </c>
      <c r="G4" s="23">
        <v>202</v>
      </c>
      <c r="H4" s="23">
        <v>6</v>
      </c>
      <c r="I4" s="23">
        <v>6.8</v>
      </c>
      <c r="J4" s="24">
        <v>29.2</v>
      </c>
      <c r="K4" s="8"/>
    </row>
    <row r="5" spans="1:11" ht="18.75" customHeight="1" x14ac:dyDescent="0.25">
      <c r="A5" s="25"/>
      <c r="B5" s="55" t="s">
        <v>28</v>
      </c>
      <c r="C5" s="26">
        <v>278</v>
      </c>
      <c r="D5" s="27" t="s">
        <v>26</v>
      </c>
      <c r="E5" s="28">
        <v>10</v>
      </c>
      <c r="F5" s="29">
        <v>6.2</v>
      </c>
      <c r="G5" s="30">
        <v>72</v>
      </c>
      <c r="H5" s="30">
        <v>4.5999999999999996</v>
      </c>
      <c r="I5" s="30">
        <v>5.9</v>
      </c>
      <c r="J5" s="31">
        <v>0</v>
      </c>
      <c r="K5" s="8"/>
    </row>
    <row r="6" spans="1:11" x14ac:dyDescent="0.25">
      <c r="A6" s="25"/>
      <c r="B6" s="26" t="s">
        <v>16</v>
      </c>
      <c r="C6" s="26">
        <v>379</v>
      </c>
      <c r="D6" s="27" t="s">
        <v>27</v>
      </c>
      <c r="E6" s="28">
        <v>200</v>
      </c>
      <c r="F6" s="29">
        <v>13.62</v>
      </c>
      <c r="G6" s="30">
        <v>155</v>
      </c>
      <c r="H6" s="30">
        <v>3.6</v>
      </c>
      <c r="I6" s="30">
        <v>2.7</v>
      </c>
      <c r="J6" s="31">
        <v>28.3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21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610</v>
      </c>
      <c r="F10" s="37">
        <f t="shared" si="0"/>
        <v>61.56</v>
      </c>
      <c r="G10" s="37">
        <f t="shared" si="0"/>
        <v>589.12</v>
      </c>
      <c r="H10" s="37">
        <f>SUM(H4:H9)</f>
        <v>17.96</v>
      </c>
      <c r="I10" s="37">
        <f t="shared" si="0"/>
        <v>16.399999999999999</v>
      </c>
      <c r="J10" s="38">
        <f t="shared" si="0"/>
        <v>91.52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2023-09-13T16:28:38Z</dcterms:modified>
</cp:coreProperties>
</file>