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<sst xmlns="http://schemas.openxmlformats.org/spreadsheetml/2006/main" count="31" uniqueCount="31">
  <si>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</si>
  <si>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</si>
  <si>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</si>
  <si>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</si>
  <si>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</si>
  <si>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</si>
  <si>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</si>
  <si>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</si>
  <si>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</si>
  <si>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</si>
  <si>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</si>
  <si>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</si>
  <si>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</si>
  <si>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</si>
  <si>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</si>
  <si>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</si>
  <si>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</si>
  <si>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</si>
  <si>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МОУ Гагаринская ООШ</t>
  </si>
  <si>
    <t>дата</t>
  </si>
  <si>
    <t>Кофейный напиток</t>
  </si>
  <si>
    <t>четверг -2 завтрак 1-4 кл</t>
  </si>
  <si>
    <t>Каша из пшена и риса молочная</t>
  </si>
  <si>
    <t>Банан</t>
  </si>
  <si>
    <t>закуска</t>
  </si>
  <si>
    <t>бутерброд с сыром</t>
  </si>
  <si>
    <t>хлеб</t>
  </si>
  <si>
    <t>ПР</t>
  </si>
  <si>
    <t>Хлеб пшеничный</t>
  </si>
  <si>
    <t>40</t>
  </si>
  <si>
    <t>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</si>
</sst>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20" zoomScaleNormal="120" workbookViewId="0">
      <selection activeCell="I15" sqref="I15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18</v>
      </c>
      <c r="C1" s="42"/>
      <c r="D1" s="43"/>
      <c r="E1" s="2" t="s">
        <v>1</v>
      </c>
      <c r="F1" s="3"/>
      <c r="G1" s="4"/>
      <c r="H1" s="4"/>
      <c r="I1" s="4" t="s">
        <v>19</v>
      </c>
      <c r="J1" s="3" t="s">
        <v>21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24</v>
      </c>
      <c r="C4" s="18">
        <v>90</v>
      </c>
      <c r="D4" s="19" t="s">
        <v>25</v>
      </c>
      <c r="E4" s="20">
        <v>60</v>
      </c>
      <c r="F4" s="21">
        <v>15.43</v>
      </c>
      <c r="G4" s="22">
        <v>204</v>
      </c>
      <c r="H4" s="22">
        <v>8.93</v>
      </c>
      <c r="I4" s="22">
        <v>12.67</v>
      </c>
      <c r="J4" s="23">
        <v>13.2</v>
      </c>
      <c r="K4" s="7"/>
    </row>
    <row r="5" spans="1:11" x14ac:dyDescent="0.25">
      <c r="A5" s="24"/>
      <c r="B5" s="25" t="s">
        <v>14</v>
      </c>
      <c r="C5" s="25">
        <v>175</v>
      </c>
      <c r="D5" s="26" t="s">
        <v>22</v>
      </c>
      <c r="E5" s="38">
        <v>220</v>
      </c>
      <c r="F5" s="39">
        <v>18.04</v>
      </c>
      <c r="G5" s="39">
        <v>183.4</v>
      </c>
      <c r="H5" s="39">
        <v>3.4</v>
      </c>
      <c r="I5" s="39">
        <v>8.6</v>
      </c>
      <c r="J5" s="40">
        <v>23.2</v>
      </c>
      <c r="K5" s="7"/>
    </row>
    <row r="6" spans="1:11" x14ac:dyDescent="0.25">
      <c r="A6" s="24"/>
      <c r="B6" s="25" t="s">
        <v>15</v>
      </c>
      <c r="C6" s="25">
        <v>379</v>
      </c>
      <c r="D6" s="26" t="s">
        <v>20</v>
      </c>
      <c r="E6" s="27">
        <v>200</v>
      </c>
      <c r="F6" s="28">
        <v>10.4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16</v>
      </c>
      <c r="C7" s="25">
        <v>338</v>
      </c>
      <c r="D7" s="26" t="s">
        <v>23</v>
      </c>
      <c r="E7" s="27">
        <v>150</v>
      </c>
      <c r="F7" s="28">
        <v>22.59</v>
      </c>
      <c r="G7" s="29">
        <v>142</v>
      </c>
      <c r="H7" s="29">
        <v>2.2599999999999998</v>
      </c>
      <c r="I7" s="29">
        <v>0.76</v>
      </c>
      <c r="J7" s="30">
        <v>31.5</v>
      </c>
      <c r="K7" s="7"/>
    </row>
    <row r="8" spans="1:11" x14ac:dyDescent="0.25">
      <c r="A8" s="24"/>
      <c r="B8" s="25" t="s">
        <v>26</v>
      </c>
      <c r="C8" s="25" t="s">
        <v>27</v>
      </c>
      <c r="D8" s="26" t="s">
        <v>28</v>
      </c>
      <c r="E8" s="31" t="s">
        <v>29</v>
      </c>
      <c r="F8" s="28">
        <v>3.04</v>
      </c>
      <c r="G8" s="29">
        <v>93.52</v>
      </c>
      <c r="H8" s="29">
        <v>3.16</v>
      </c>
      <c r="I8" s="29">
        <v>0.4</v>
      </c>
      <c r="J8" s="30">
        <v>19.32</v>
      </c>
      <c r="K8" s="7"/>
    </row>
    <row r="9" spans="1:11" ht="15.75" thickBot="1" x14ac:dyDescent="0.3">
      <c r="A9" s="32" t="s">
        <v>17</v>
      </c>
      <c r="B9" s="25"/>
      <c r="C9" s="33"/>
      <c r="D9" s="34"/>
      <c r="E9" s="35" t="s">
        <v>30</v>
      </c>
      <c r="F9" s="36">
        <f>F4+F5+F6+F7+F8</f>
        <v>69.5</v>
      </c>
      <c r="G9" s="36">
        <f>G4+G5+G6+G7+G8</f>
        <v>777.92</v>
      </c>
      <c r="H9" s="36">
        <f>H4+H5+H6+H7+H8</f>
        <v>21.349999999999998</v>
      </c>
      <c r="I9" s="36">
        <f>I4+I5+I6+I7+I8</f>
        <v>25.099999999999998</v>
      </c>
      <c r="J9" s="37">
        <f>J4+J5+J6+J7+J8</f>
        <v>115.49000000000001</v>
      </c>
      <c r="K9" s="7"/>
    </row>
    <row r="10" spans="1:11" x14ac:dyDescent="0.25">
      <c r="A10" s="7"/>
      <c r="B10" s="7"/>
      <c r="C10" s="8"/>
      <c r="D10" s="7"/>
      <c r="E10" s="9"/>
      <c r="F10" s="7"/>
      <c r="G10" s="10"/>
      <c r="H10" s="10"/>
      <c r="I10" s="10"/>
      <c r="J10" s="7"/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ht="25.5" customHeight="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2024-04-19T07:36:51Z</dcterms:modified>
</cp:coreProperties>
</file>